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<sst xmlns="http://schemas.openxmlformats.org/spreadsheetml/2006/main" count="29" uniqueCount="28">
  <si>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</si>
  <si>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</si>
  <si>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</si>
  <si>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</si>
  <si>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</si>
  <si>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</si>
  <si>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</si>
  <si>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</si>
  <si>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</si>
  <si>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</si>
  <si>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</si>
  <si>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</si>
  <si>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</si>
  <si>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</si>
  <si>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</si>
  <si>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</si>
  <si>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</si>
  <si>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</si>
  <si>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</si>
  <si>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</si>
  <si>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</si>
  <si>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</si>
  <si>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</si>
  <si>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НВЛ-2020/328</t>
    </r>
  </si>
  <si>
    <t>Наименование лота:  "Отвод ОГ 90 355,6(22,23)-Х56-22,0-0,6-3DN-1700/1700-ХЛ"</t>
  </si>
  <si>
    <t>1231903</t>
  </si>
  <si>
    <t>Отвод ОГ 90 355,6(22,23)-Х56-22,0-0,6-3DN-1700/1700-ХЛ с антикоррозионным покрытием по ГОСТ Р 51164-98 труба по API 5L Skin- эффект по ТУ 5768-001-70153001-04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</si>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</sst>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23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7.25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27</v>
      </c>
      <c r="F10" s="43">
        <v>2</v>
      </c>
      <c r="G10" s="46">
        <v>194023.99362990001</v>
      </c>
      <c r="H10" s="45">
        <v>40039</v>
      </c>
      <c r="I10" s="49">
        <f>G10*F10</f>
        <v>388047.98725980002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2</v>
      </c>
      <c r="G11" s="27"/>
      <c r="H11" s="35"/>
      <c r="I11" s="39">
        <f>SUM(I10:I10)</f>
        <v>388047.98725980002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465657.58471175999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>
        <v>465657.58</v>
      </c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Бовкунова Светлана Геннадьевна</cp:lastModifiedBy>
  <cp:lastPrinted>2020-02-19T04:26:07Z</cp:lastPrinted>
  <dcterms:created xsi:type="dcterms:W3CDTF">2016-09-16T10:27:35Z</dcterms:created>
  <dcterms:modified xsi:type="dcterms:W3CDTF">2020-02-19T08:29:53Z</dcterms:modified>
</cp:coreProperties>
</file>